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255" windowHeight="8535"/>
  </bookViews>
  <sheets>
    <sheet name="招聘会企业名单" sheetId="1" r:id="rId1"/>
  </sheets>
  <calcPr calcId="124519"/>
</workbook>
</file>

<file path=xl/calcChain.xml><?xml version="1.0" encoding="utf-8"?>
<calcChain xmlns="http://schemas.openxmlformats.org/spreadsheetml/2006/main">
  <c r="J64" i="1"/>
</calcChain>
</file>

<file path=xl/sharedStrings.xml><?xml version="1.0" encoding="utf-8"?>
<sst xmlns="http://schemas.openxmlformats.org/spreadsheetml/2006/main" count="325" uniqueCount="323">
  <si>
    <t>招聘会企业名单</t>
  </si>
  <si>
    <t>岗位及人数</t>
  </si>
  <si>
    <t>总人数</t>
  </si>
  <si>
    <t>序号</t>
  </si>
  <si>
    <t>企业名称</t>
  </si>
  <si>
    <t>挂号网（杭州）科技有限公司</t>
  </si>
  <si>
    <t>浙江数联云实业有限公司</t>
  </si>
  <si>
    <t xml:space="preserve"> JAVA开发工程师 40</t>
  </si>
  <si>
    <t>杭州八戒印刷包装网络有限公司</t>
  </si>
  <si>
    <t>物流业务 96</t>
  </si>
  <si>
    <t>客服 40</t>
  </si>
  <si>
    <t>浙江黔龙图视信息技术有限公司</t>
  </si>
  <si>
    <t>杭州户帮户企业管理有限公司</t>
  </si>
  <si>
    <t>运营主管 3</t>
  </si>
  <si>
    <t>招商主管 3</t>
  </si>
  <si>
    <t>品推 5</t>
  </si>
  <si>
    <t>产品经理（移动产品方向）1</t>
  </si>
  <si>
    <t>运营主管（工人部）3</t>
  </si>
  <si>
    <t>杭州网批网科技有限公司</t>
  </si>
  <si>
    <t>美工 2</t>
  </si>
  <si>
    <t>架构师 1</t>
  </si>
  <si>
    <t>云车达科技（杭州）有限公司</t>
  </si>
  <si>
    <t>文案策划 1</t>
  </si>
  <si>
    <t>产品经理 1</t>
  </si>
  <si>
    <t>市场总监 1</t>
  </si>
  <si>
    <t>法务 1</t>
  </si>
  <si>
    <t>CTO 1</t>
  </si>
  <si>
    <t>安卓工程师 1</t>
  </si>
  <si>
    <t>杭州元来网络科技有限公司</t>
  </si>
  <si>
    <t>助理律师 10</t>
  </si>
  <si>
    <t>浙江网盛数新软件股份有限公司　</t>
  </si>
  <si>
    <t xml:space="preserve"> 浙江易当科技有限公司</t>
  </si>
  <si>
    <t>金融产品销售经理 4</t>
  </si>
  <si>
    <t>新媒体运营 3</t>
  </si>
  <si>
    <t>杭州普特教育咨询有限公司</t>
  </si>
  <si>
    <t>行政内勤 1</t>
  </si>
  <si>
    <t>人事专员 1</t>
  </si>
  <si>
    <t>浙江喊一喊网络科技有限公司</t>
  </si>
  <si>
    <t>浙江易青网络科技有限公司</t>
  </si>
  <si>
    <t>美工 6</t>
  </si>
  <si>
    <t>杭州百米贩网络科技有限公司</t>
  </si>
  <si>
    <t>php工程师 12</t>
  </si>
  <si>
    <t>万才科技（杭州）有限公司</t>
  </si>
  <si>
    <t>UI设计师（美工）8</t>
  </si>
  <si>
    <t>网络推广员seo 12</t>
  </si>
  <si>
    <t>文员 3</t>
  </si>
  <si>
    <t>会计 1</t>
  </si>
  <si>
    <t>杭州迈道生物技术有限公司</t>
  </si>
  <si>
    <t>杭州美联生物科技有限公司</t>
  </si>
  <si>
    <t>浙江金服网络科技有限公司</t>
  </si>
  <si>
    <t>杭州映创科技有限公司</t>
  </si>
  <si>
    <t>杭州丰功科技有限公司</t>
  </si>
  <si>
    <t>谋制科技（杭州）有限公司</t>
  </si>
  <si>
    <t>　杭州萧遥科技有限公司</t>
  </si>
  <si>
    <t>杭州美兔电子商务有限公司</t>
  </si>
  <si>
    <t>杭州及方科技有限公司</t>
  </si>
  <si>
    <t>杭州萧阳机械有限公司</t>
  </si>
  <si>
    <t>杭州润生科技有限公司</t>
  </si>
  <si>
    <t>浙江亿享会信息传媒有限公司</t>
  </si>
  <si>
    <t>浙江树美园林科技有限公司</t>
  </si>
  <si>
    <t xml:space="preserve">杭州思致自动化科技有限公司 </t>
  </si>
  <si>
    <t>杭州湘美智能技术有限公司</t>
  </si>
  <si>
    <t>平面设计 1</t>
  </si>
  <si>
    <t>杭州帆源强环保科技有限公司</t>
  </si>
  <si>
    <t>杭州益读网络科技有限公司</t>
  </si>
  <si>
    <t>杭州跨湖楼餐饮有限公司</t>
  </si>
  <si>
    <t>浙江胜马国际货运代理有限公司</t>
  </si>
  <si>
    <t>杭州耀盛科技有限公司</t>
  </si>
  <si>
    <t>杭州汇林集团有限公司</t>
  </si>
  <si>
    <t>杭州巨创网络科技有限公司</t>
  </si>
  <si>
    <t>杭州宜投金融服务外包有限公司</t>
  </si>
  <si>
    <t>理财顾问 30</t>
  </si>
  <si>
    <t>浙江碳银互联网科技控股有限公司</t>
  </si>
  <si>
    <t>杭州意纯网络科技有限公司</t>
  </si>
  <si>
    <t>杭州永兔智能科技有限公司</t>
  </si>
  <si>
    <t>杭州海翠翡琳科技有限公司</t>
  </si>
  <si>
    <t>文案 3</t>
  </si>
  <si>
    <t>策划 2</t>
  </si>
  <si>
    <t>内务2</t>
  </si>
  <si>
    <t>杭州翔升药业有限公司</t>
  </si>
  <si>
    <t>浙江中科新光铭光电科技有限公司</t>
  </si>
  <si>
    <t>中国平安人寿保险股份有限公司浙江分公司滨江区营销服务部</t>
  </si>
  <si>
    <t>浙江天明眼镜科技股份有限公司</t>
  </si>
  <si>
    <t>杭州龙运网络科技有限公司</t>
  </si>
  <si>
    <t>贝分科技（杭州）有限公司</t>
  </si>
  <si>
    <t>Web前端开发工程师 10</t>
    <phoneticPr fontId="3" type="noConversion"/>
  </si>
  <si>
    <t>招聘会具体时间：3月18日8:30--17：00   地址：萧山经济技术开发区启迪路189号.杭州湾信息港</t>
    <phoneticPr fontId="3" type="noConversion"/>
  </si>
  <si>
    <t>Ruby开发工程师 15</t>
    <phoneticPr fontId="3" type="noConversion"/>
  </si>
  <si>
    <t>效果图师（渲染）10</t>
    <phoneticPr fontId="3" type="noConversion"/>
  </si>
  <si>
    <t>运营专员 8</t>
    <phoneticPr fontId="3" type="noConversion"/>
  </si>
  <si>
    <t>AR开发工程师 10</t>
    <phoneticPr fontId="3" type="noConversion"/>
  </si>
  <si>
    <t>IOS开发工程师 10</t>
    <phoneticPr fontId="3" type="noConversion"/>
  </si>
  <si>
    <t xml:space="preserve">
 </t>
    <phoneticPr fontId="3" type="noConversion"/>
  </si>
  <si>
    <t>前端开发工程师 15</t>
    <phoneticPr fontId="3" type="noConversion"/>
  </si>
  <si>
    <t>后端开发工程师 15</t>
    <phoneticPr fontId="3" type="noConversion"/>
  </si>
  <si>
    <t>产品经理（内部产品方向）12</t>
    <phoneticPr fontId="3" type="noConversion"/>
  </si>
  <si>
    <t xml:space="preserve"> 软件项目经理 2</t>
    <phoneticPr fontId="3" type="noConversion"/>
  </si>
  <si>
    <t>Java开发工程师 15</t>
    <phoneticPr fontId="3" type="noConversion"/>
  </si>
  <si>
    <t>市场/销售精英 8</t>
    <phoneticPr fontId="3" type="noConversion"/>
  </si>
  <si>
    <t>java工程师 10</t>
    <phoneticPr fontId="3" type="noConversion"/>
  </si>
  <si>
    <t>android工程师 10</t>
    <phoneticPr fontId="3" type="noConversion"/>
  </si>
  <si>
    <t>ui设计师 10</t>
    <phoneticPr fontId="3" type="noConversion"/>
  </si>
  <si>
    <t>测试工程师 15</t>
    <phoneticPr fontId="3" type="noConversion"/>
  </si>
  <si>
    <t>产品专员 12</t>
    <phoneticPr fontId="3" type="noConversion"/>
  </si>
  <si>
    <t>客户经理 20</t>
    <phoneticPr fontId="3" type="noConversion"/>
  </si>
  <si>
    <t>项目经理10</t>
    <phoneticPr fontId="3" type="noConversion"/>
  </si>
  <si>
    <t xml:space="preserve"> 学术代表（销售）5</t>
    <phoneticPr fontId="3" type="noConversion"/>
  </si>
  <si>
    <t>总经理助理1</t>
    <phoneticPr fontId="3" type="noConversion"/>
  </si>
  <si>
    <t>胜达集团有限公司</t>
    <phoneticPr fontId="3" type="noConversion"/>
  </si>
  <si>
    <t xml:space="preserve">医生助理 20 </t>
    <phoneticPr fontId="3" type="noConversion"/>
  </si>
  <si>
    <t>预约专席 25</t>
    <phoneticPr fontId="3" type="noConversion"/>
  </si>
  <si>
    <t>网络客服 30</t>
    <phoneticPr fontId="3" type="noConversion"/>
  </si>
  <si>
    <t>产品经理 10</t>
    <phoneticPr fontId="3" type="noConversion"/>
  </si>
  <si>
    <t xml:space="preserve">Android开发工程师 17 </t>
    <phoneticPr fontId="3" type="noConversion"/>
  </si>
  <si>
    <t>前端开发工程师 20</t>
    <phoneticPr fontId="3" type="noConversion"/>
  </si>
  <si>
    <t>美工拼版 12</t>
    <phoneticPr fontId="3" type="noConversion"/>
  </si>
  <si>
    <t>仓配理货 10</t>
    <phoneticPr fontId="3" type="noConversion"/>
  </si>
  <si>
    <t>自媒体运营 7</t>
    <phoneticPr fontId="3" type="noConversion"/>
  </si>
  <si>
    <t>外协品质 8</t>
    <phoneticPr fontId="3" type="noConversion"/>
  </si>
  <si>
    <t>技术支持工程师 16</t>
    <phoneticPr fontId="3" type="noConversion"/>
  </si>
  <si>
    <t>运营专员 15</t>
    <phoneticPr fontId="3" type="noConversion"/>
  </si>
  <si>
    <t>客服专员 20</t>
    <phoneticPr fontId="3" type="noConversion"/>
  </si>
  <si>
    <t>客诉专员 5</t>
    <phoneticPr fontId="3" type="noConversion"/>
  </si>
  <si>
    <t>行政人事专员 3</t>
    <phoneticPr fontId="3" type="noConversion"/>
  </si>
  <si>
    <t>构架师 1</t>
    <phoneticPr fontId="3" type="noConversion"/>
  </si>
  <si>
    <t>美工 12</t>
    <phoneticPr fontId="3" type="noConversion"/>
  </si>
  <si>
    <t>人事经理 2</t>
    <phoneticPr fontId="3" type="noConversion"/>
  </si>
  <si>
    <t>人事主管 2</t>
    <phoneticPr fontId="3" type="noConversion"/>
  </si>
  <si>
    <t>会计 2</t>
    <phoneticPr fontId="3" type="noConversion"/>
  </si>
  <si>
    <t>JAVA高级工程师 10</t>
    <phoneticPr fontId="3" type="noConversion"/>
  </si>
  <si>
    <t>JAVA工程师 12</t>
    <phoneticPr fontId="3" type="noConversion"/>
  </si>
  <si>
    <t>高级WEB前端开发工程师 12</t>
    <phoneticPr fontId="3" type="noConversion"/>
  </si>
  <si>
    <t xml:space="preserve">Android高级工程师 10 </t>
    <phoneticPr fontId="3" type="noConversion"/>
  </si>
  <si>
    <t>运营专员（工人部） 10</t>
    <phoneticPr fontId="3" type="noConversion"/>
  </si>
  <si>
    <t>新媒体运营 5</t>
    <phoneticPr fontId="3" type="noConversion"/>
  </si>
  <si>
    <t>电话销售 15</t>
    <phoneticPr fontId="3" type="noConversion"/>
  </si>
  <si>
    <t>外联专员 15</t>
    <phoneticPr fontId="3" type="noConversion"/>
  </si>
  <si>
    <t>测试工程师 10</t>
    <phoneticPr fontId="3" type="noConversion"/>
  </si>
  <si>
    <t>白盒测试工程师 12</t>
    <phoneticPr fontId="3" type="noConversion"/>
  </si>
  <si>
    <t>产品助理 2</t>
    <phoneticPr fontId="3" type="noConversion"/>
  </si>
  <si>
    <t>企划总监 1</t>
    <phoneticPr fontId="3" type="noConversion"/>
  </si>
  <si>
    <t>安卓开发 10</t>
    <phoneticPr fontId="3" type="noConversion"/>
  </si>
  <si>
    <t>web开发工程师 20</t>
    <phoneticPr fontId="3" type="noConversion"/>
  </si>
  <si>
    <t>高级产品经理 1</t>
    <phoneticPr fontId="3" type="noConversion"/>
  </si>
  <si>
    <t>平台运营总监 2</t>
    <phoneticPr fontId="3" type="noConversion"/>
  </si>
  <si>
    <t>服务中心区域经理 10</t>
    <phoneticPr fontId="3" type="noConversion"/>
  </si>
  <si>
    <t>服务中心总监 1</t>
    <phoneticPr fontId="3" type="noConversion"/>
  </si>
  <si>
    <t>人力资源总监 1</t>
    <phoneticPr fontId="3" type="noConversion"/>
  </si>
  <si>
    <t>市场经理 1</t>
    <phoneticPr fontId="3" type="noConversion"/>
  </si>
  <si>
    <t>运营总监 1</t>
    <phoneticPr fontId="3" type="noConversion"/>
  </si>
  <si>
    <t>UI设计师 1</t>
    <phoneticPr fontId="3" type="noConversion"/>
  </si>
  <si>
    <t>测试工程师 1</t>
    <phoneticPr fontId="3" type="noConversion"/>
  </si>
  <si>
    <t>IOS工程师 1</t>
    <phoneticPr fontId="3" type="noConversion"/>
  </si>
  <si>
    <t>JAVA工程师 2</t>
    <phoneticPr fontId="3" type="noConversion"/>
  </si>
  <si>
    <t>PHP工程师 2</t>
    <phoneticPr fontId="3" type="noConversion"/>
  </si>
  <si>
    <t>法律电商客服 22</t>
    <phoneticPr fontId="3" type="noConversion"/>
  </si>
  <si>
    <t>客服经理 2</t>
    <phoneticPr fontId="3" type="noConversion"/>
  </si>
  <si>
    <t>运营部经理 2</t>
    <phoneticPr fontId="3" type="noConversion"/>
  </si>
  <si>
    <t>后端架构师 3</t>
    <phoneticPr fontId="3" type="noConversion"/>
  </si>
  <si>
    <t>招聘顾问 20</t>
    <phoneticPr fontId="3" type="noConversion"/>
  </si>
  <si>
    <t>JAVA程序员 5</t>
    <phoneticPr fontId="3" type="noConversion"/>
  </si>
  <si>
    <t>PHP程序员 5</t>
    <phoneticPr fontId="3" type="noConversion"/>
  </si>
  <si>
    <t>运营总监 3</t>
    <phoneticPr fontId="3" type="noConversion"/>
  </si>
  <si>
    <t>医疗器械销售 15</t>
    <phoneticPr fontId="3" type="noConversion"/>
  </si>
  <si>
    <t>产品经理 5</t>
    <phoneticPr fontId="3" type="noConversion"/>
  </si>
  <si>
    <t>应用技术支持 12</t>
    <phoneticPr fontId="3" type="noConversion"/>
  </si>
  <si>
    <t>销售经理(温州) 5</t>
    <phoneticPr fontId="3" type="noConversion"/>
  </si>
  <si>
    <t>软件工程师 15</t>
    <phoneticPr fontId="3" type="noConversion"/>
  </si>
  <si>
    <t>机械工程师 10</t>
    <phoneticPr fontId="3" type="noConversion"/>
  </si>
  <si>
    <t>QA/质量体系工程师 3</t>
    <phoneticPr fontId="3" type="noConversion"/>
  </si>
  <si>
    <t>市场部项目助理/专 15</t>
    <phoneticPr fontId="3" type="noConversion"/>
  </si>
  <si>
    <t>医学检验所实习生 13</t>
    <phoneticPr fontId="3" type="noConversion"/>
  </si>
  <si>
    <t>医学检验所信息录入员 5</t>
    <phoneticPr fontId="3" type="noConversion"/>
  </si>
  <si>
    <t>客户部经理/实习生 15</t>
    <phoneticPr fontId="3" type="noConversion"/>
  </si>
  <si>
    <t>信审专员 5</t>
    <phoneticPr fontId="3" type="noConversion"/>
  </si>
  <si>
    <t>市场拓展专员 3</t>
    <phoneticPr fontId="3" type="noConversion"/>
  </si>
  <si>
    <t>文案策划 1</t>
    <phoneticPr fontId="3" type="noConversion"/>
  </si>
  <si>
    <t>投资经理 2</t>
    <phoneticPr fontId="3" type="noConversion"/>
  </si>
  <si>
    <t xml:space="preserve"> 招商专员 3</t>
    <phoneticPr fontId="3" type="noConversion"/>
  </si>
  <si>
    <t>渠道专员 2</t>
    <phoneticPr fontId="3" type="noConversion"/>
  </si>
  <si>
    <t>文案写作 1</t>
    <phoneticPr fontId="3" type="noConversion"/>
  </si>
  <si>
    <t>供应商开发专员 1</t>
    <phoneticPr fontId="3" type="noConversion"/>
  </si>
  <si>
    <t>销售经理 15</t>
    <phoneticPr fontId="3" type="noConversion"/>
  </si>
  <si>
    <t>财务顾问 13</t>
    <phoneticPr fontId="3" type="noConversion"/>
  </si>
  <si>
    <t>软件工程师 10</t>
    <phoneticPr fontId="3" type="noConversion"/>
  </si>
  <si>
    <t>ERP实施顾问 15</t>
    <phoneticPr fontId="3" type="noConversion"/>
  </si>
  <si>
    <t>微信编辑 2</t>
    <phoneticPr fontId="3" type="noConversion"/>
  </si>
  <si>
    <t>市场营销 2</t>
    <phoneticPr fontId="3" type="noConversion"/>
  </si>
  <si>
    <t>市场销售 6</t>
    <phoneticPr fontId="3" type="noConversion"/>
  </si>
  <si>
    <t>客服助理 5</t>
    <phoneticPr fontId="3" type="noConversion"/>
  </si>
  <si>
    <t>文案策划 2</t>
    <phoneticPr fontId="3" type="noConversion"/>
  </si>
  <si>
    <t>美发用品经理 2</t>
    <phoneticPr fontId="3" type="noConversion"/>
  </si>
  <si>
    <t>业务员 5</t>
    <phoneticPr fontId="3" type="noConversion"/>
  </si>
  <si>
    <t xml:space="preserve"> 销售人员 10</t>
    <phoneticPr fontId="3" type="noConversion"/>
  </si>
  <si>
    <t>阿里国际站运营专员 4</t>
    <phoneticPr fontId="3" type="noConversion"/>
  </si>
  <si>
    <t>营销客服 6</t>
    <phoneticPr fontId="3" type="noConversion"/>
  </si>
  <si>
    <t>网络推广 4</t>
    <phoneticPr fontId="3" type="noConversion"/>
  </si>
  <si>
    <t xml:space="preserve"> 行政助理 2</t>
    <phoneticPr fontId="3" type="noConversion"/>
  </si>
  <si>
    <t>　销售代表 2</t>
    <phoneticPr fontId="3" type="noConversion"/>
  </si>
  <si>
    <t>测试主管 1</t>
    <phoneticPr fontId="3" type="noConversion"/>
  </si>
  <si>
    <t>结算专员 1</t>
    <phoneticPr fontId="3" type="noConversion"/>
  </si>
  <si>
    <t>JAVA工程师 1</t>
    <phoneticPr fontId="3" type="noConversion"/>
  </si>
  <si>
    <t>金融产品经理 1</t>
    <phoneticPr fontId="3" type="noConversion"/>
  </si>
  <si>
    <t>前端工程师 1</t>
    <phoneticPr fontId="3" type="noConversion"/>
  </si>
  <si>
    <t>IOS开发工程师 1</t>
    <phoneticPr fontId="3" type="noConversion"/>
  </si>
  <si>
    <t>企划设计主管 1</t>
    <phoneticPr fontId="3" type="noConversion"/>
  </si>
  <si>
    <t>Andriod开发工程师 1</t>
    <phoneticPr fontId="3" type="noConversion"/>
  </si>
  <si>
    <t>HRBP 1</t>
    <phoneticPr fontId="3" type="noConversion"/>
  </si>
  <si>
    <t>运营专员 1</t>
    <phoneticPr fontId="3" type="noConversion"/>
  </si>
  <si>
    <t>风控专员 1</t>
    <phoneticPr fontId="3" type="noConversion"/>
  </si>
  <si>
    <t>客服主管 1</t>
    <phoneticPr fontId="3" type="noConversion"/>
  </si>
  <si>
    <t xml:space="preserve">商务助理 5 </t>
    <phoneticPr fontId="3" type="noConversion"/>
  </si>
  <si>
    <t>销售经理 3</t>
    <phoneticPr fontId="3" type="noConversion"/>
  </si>
  <si>
    <t xml:space="preserve">大客户经理 2 </t>
    <phoneticPr fontId="3" type="noConversion"/>
  </si>
  <si>
    <t>UI设计师 2</t>
    <phoneticPr fontId="3" type="noConversion"/>
  </si>
  <si>
    <t>拓展经理 3</t>
    <phoneticPr fontId="3" type="noConversion"/>
  </si>
  <si>
    <t>总裁助理 2</t>
    <phoneticPr fontId="3" type="noConversion"/>
  </si>
  <si>
    <t xml:space="preserve">销售客服 3 </t>
    <phoneticPr fontId="3" type="noConversion"/>
  </si>
  <si>
    <t xml:space="preserve"> 机械设计工程师 4
</t>
    <phoneticPr fontId="3" type="noConversion"/>
  </si>
  <si>
    <t xml:space="preserve">商务经理 2 </t>
    <phoneticPr fontId="3" type="noConversion"/>
  </si>
  <si>
    <t>网站运营经理 1</t>
    <phoneticPr fontId="3" type="noConversion"/>
  </si>
  <si>
    <t>电话销售 10</t>
    <phoneticPr fontId="3" type="noConversion"/>
  </si>
  <si>
    <t>设计主管 1</t>
    <phoneticPr fontId="3" type="noConversion"/>
  </si>
  <si>
    <t>电气设计工程师 4</t>
    <phoneticPr fontId="3" type="noConversion"/>
  </si>
  <si>
    <t>电工 2</t>
    <phoneticPr fontId="3" type="noConversion"/>
  </si>
  <si>
    <t>装配钳工 2</t>
    <phoneticPr fontId="3" type="noConversion"/>
  </si>
  <si>
    <t>行政助理 1</t>
    <phoneticPr fontId="3" type="noConversion"/>
  </si>
  <si>
    <t xml:space="preserve">品检员 2 </t>
    <phoneticPr fontId="3" type="noConversion"/>
  </si>
  <si>
    <t>机器操作员 2</t>
    <phoneticPr fontId="3" type="noConversion"/>
  </si>
  <si>
    <t>电子化学品 1</t>
    <phoneticPr fontId="3" type="noConversion"/>
  </si>
  <si>
    <t>弱电安装 2</t>
    <phoneticPr fontId="3" type="noConversion"/>
  </si>
  <si>
    <t>机械设计 1</t>
    <phoneticPr fontId="3" type="noConversion"/>
  </si>
  <si>
    <t>工业设计 2</t>
    <phoneticPr fontId="3" type="noConversion"/>
  </si>
  <si>
    <t xml:space="preserve"> 环保工程师 5</t>
    <phoneticPr fontId="3" type="noConversion"/>
  </si>
  <si>
    <t xml:space="preserve"> 客服 6</t>
    <phoneticPr fontId="3" type="noConversion"/>
  </si>
  <si>
    <t>前端开发工程师 2</t>
    <phoneticPr fontId="3" type="noConversion"/>
  </si>
  <si>
    <t>电气工程师 10</t>
    <phoneticPr fontId="3" type="noConversion"/>
  </si>
  <si>
    <t>采购助理 5</t>
    <phoneticPr fontId="3" type="noConversion"/>
  </si>
  <si>
    <t>高级前端开发工程师 2</t>
    <phoneticPr fontId="3" type="noConversion"/>
  </si>
  <si>
    <t>后勤管理员 3</t>
    <phoneticPr fontId="3" type="noConversion"/>
  </si>
  <si>
    <t>餐厅经理/主管 1</t>
    <phoneticPr fontId="3" type="noConversion"/>
  </si>
  <si>
    <t>销售经理 1</t>
    <phoneticPr fontId="3" type="noConversion"/>
  </si>
  <si>
    <t>前厅经理/主管 2</t>
    <phoneticPr fontId="3" type="noConversion"/>
  </si>
  <si>
    <t>销售员 4</t>
    <phoneticPr fontId="3" type="noConversion"/>
  </si>
  <si>
    <t>整房员 10</t>
    <phoneticPr fontId="3" type="noConversion"/>
  </si>
  <si>
    <t>各类厨师 10</t>
    <phoneticPr fontId="3" type="noConversion"/>
  </si>
  <si>
    <t>保洁员 10</t>
    <phoneticPr fontId="3" type="noConversion"/>
  </si>
  <si>
    <t>保安员 5</t>
    <phoneticPr fontId="3" type="noConversion"/>
  </si>
  <si>
    <t>餐饮服务员 20</t>
    <phoneticPr fontId="3" type="noConversion"/>
  </si>
  <si>
    <t>综合维修 2</t>
    <phoneticPr fontId="3" type="noConversion"/>
  </si>
  <si>
    <t>跑  菜 10</t>
    <phoneticPr fontId="3" type="noConversion"/>
  </si>
  <si>
    <t>水电工 1</t>
    <phoneticPr fontId="3" type="noConversion"/>
  </si>
  <si>
    <t>总台收银 4</t>
    <phoneticPr fontId="3" type="noConversion"/>
  </si>
  <si>
    <t>前台 1</t>
    <phoneticPr fontId="3" type="noConversion"/>
  </si>
  <si>
    <t>市场营销 5</t>
    <phoneticPr fontId="3" type="noConversion"/>
  </si>
  <si>
    <t>营销总监 1</t>
    <phoneticPr fontId="3" type="noConversion"/>
  </si>
  <si>
    <t>国际商务 10</t>
    <phoneticPr fontId="3" type="noConversion"/>
  </si>
  <si>
    <t>货代销售 13</t>
    <phoneticPr fontId="3" type="noConversion"/>
  </si>
  <si>
    <t>副总助理 15</t>
    <phoneticPr fontId="3" type="noConversion"/>
  </si>
  <si>
    <t>项目部经理 1</t>
    <phoneticPr fontId="3" type="noConversion"/>
  </si>
  <si>
    <t>管理中心副总监 10</t>
    <phoneticPr fontId="3" type="noConversion"/>
  </si>
  <si>
    <t>投资发展副总 2</t>
    <phoneticPr fontId="3" type="noConversion"/>
  </si>
  <si>
    <t>广告平面设计 4</t>
    <phoneticPr fontId="3" type="noConversion"/>
  </si>
  <si>
    <t>方案策划 2</t>
    <phoneticPr fontId="3" type="noConversion"/>
  </si>
  <si>
    <t>集团副总 1</t>
    <phoneticPr fontId="3" type="noConversion"/>
  </si>
  <si>
    <t>程序员 15</t>
    <phoneticPr fontId="3" type="noConversion"/>
  </si>
  <si>
    <t xml:space="preserve"> 程序员 5</t>
    <phoneticPr fontId="3" type="noConversion"/>
  </si>
  <si>
    <t>设计师 7</t>
    <phoneticPr fontId="3" type="noConversion"/>
  </si>
  <si>
    <t>商务客服 10</t>
    <phoneticPr fontId="3" type="noConversion"/>
  </si>
  <si>
    <t>实习生 30</t>
    <phoneticPr fontId="3" type="noConversion"/>
  </si>
  <si>
    <t>销售主管 1</t>
    <phoneticPr fontId="3" type="noConversion"/>
  </si>
  <si>
    <t>数据库工程师1</t>
    <phoneticPr fontId="3" type="noConversion"/>
  </si>
  <si>
    <t>人事主管 1</t>
    <phoneticPr fontId="3" type="noConversion"/>
  </si>
  <si>
    <t>产品经理 2</t>
    <phoneticPr fontId="3" type="noConversion"/>
  </si>
  <si>
    <t>高级开发工程师 15</t>
    <phoneticPr fontId="3" type="noConversion"/>
  </si>
  <si>
    <t>项目经理 5</t>
    <phoneticPr fontId="3" type="noConversion"/>
  </si>
  <si>
    <t>电商企划 5</t>
    <phoneticPr fontId="3" type="noConversion"/>
  </si>
  <si>
    <t>网络运营 3</t>
    <phoneticPr fontId="3" type="noConversion"/>
  </si>
  <si>
    <t>连锁店长 3</t>
    <phoneticPr fontId="3" type="noConversion"/>
  </si>
  <si>
    <t xml:space="preserve">淘宝美工兼实体店铺货品陈列 4
</t>
    <phoneticPr fontId="3" type="noConversion"/>
  </si>
  <si>
    <t>前台文员 1</t>
    <phoneticPr fontId="3" type="noConversion"/>
  </si>
  <si>
    <t>销售 4</t>
    <phoneticPr fontId="3" type="noConversion"/>
  </si>
  <si>
    <t>项目经理 2</t>
    <phoneticPr fontId="3" type="noConversion"/>
  </si>
  <si>
    <t xml:space="preserve">社群管理 3 </t>
    <phoneticPr fontId="3" type="noConversion"/>
  </si>
  <si>
    <t>销售业务 6</t>
    <phoneticPr fontId="3" type="noConversion"/>
  </si>
  <si>
    <t>店铺美体师 4</t>
    <phoneticPr fontId="3" type="noConversion"/>
  </si>
  <si>
    <t xml:space="preserve">有机材料销售 15
</t>
    <phoneticPr fontId="3" type="noConversion"/>
  </si>
  <si>
    <t xml:space="preserve">无机材料销售 20
</t>
    <phoneticPr fontId="3" type="noConversion"/>
  </si>
  <si>
    <t>工业电气自动化工程师 10</t>
    <phoneticPr fontId="3" type="noConversion"/>
  </si>
  <si>
    <t>无机、有机材料研发 10</t>
    <phoneticPr fontId="3" type="noConversion"/>
  </si>
  <si>
    <t>保险代理人 30</t>
    <phoneticPr fontId="3" type="noConversion"/>
  </si>
  <si>
    <t xml:space="preserve"> 销售代表 35</t>
    <phoneticPr fontId="3" type="noConversion"/>
  </si>
  <si>
    <t>市场部经理 10</t>
    <phoneticPr fontId="3" type="noConversion"/>
  </si>
  <si>
    <t xml:space="preserve">产品设计 10 </t>
    <phoneticPr fontId="3" type="noConversion"/>
  </si>
  <si>
    <t>市场部助理 30</t>
    <phoneticPr fontId="3" type="noConversion"/>
  </si>
  <si>
    <t>主办会计 1</t>
    <phoneticPr fontId="3" type="noConversion"/>
  </si>
  <si>
    <t>出纳 2</t>
    <phoneticPr fontId="3" type="noConversion"/>
  </si>
  <si>
    <t>营销部经理 15</t>
    <phoneticPr fontId="3" type="noConversion"/>
  </si>
  <si>
    <t>营销部助理 50</t>
    <phoneticPr fontId="3" type="noConversion"/>
  </si>
  <si>
    <t>企划文案 15</t>
    <phoneticPr fontId="3" type="noConversion"/>
  </si>
  <si>
    <t>网络推广 30</t>
    <phoneticPr fontId="3" type="noConversion"/>
  </si>
  <si>
    <t>客户经理 100</t>
    <phoneticPr fontId="3" type="noConversion"/>
  </si>
  <si>
    <t>人力资源经理 1</t>
    <phoneticPr fontId="3" type="noConversion"/>
  </si>
  <si>
    <t>客户接待 6</t>
    <phoneticPr fontId="3" type="noConversion"/>
  </si>
  <si>
    <t>销售工程师 10</t>
    <phoneticPr fontId="3" type="noConversion"/>
  </si>
  <si>
    <t>电气工程师 2</t>
    <phoneticPr fontId="3" type="noConversion"/>
  </si>
  <si>
    <t>web前端工程师 23</t>
    <phoneticPr fontId="3" type="noConversion"/>
  </si>
  <si>
    <t>JAVA开发工程师 35</t>
    <phoneticPr fontId="3" type="noConversion"/>
  </si>
  <si>
    <t>电子工程师 2</t>
    <phoneticPr fontId="3" type="noConversion"/>
  </si>
  <si>
    <t>项目管理 2</t>
    <phoneticPr fontId="3" type="noConversion"/>
  </si>
  <si>
    <t>产品经理 12</t>
    <phoneticPr fontId="3" type="noConversion"/>
  </si>
  <si>
    <t>运营经理 12</t>
    <phoneticPr fontId="3" type="noConversion"/>
  </si>
  <si>
    <t>机械工程师 2</t>
    <phoneticPr fontId="3" type="noConversion"/>
  </si>
  <si>
    <t>行政专员 2</t>
    <phoneticPr fontId="3" type="noConversion"/>
  </si>
  <si>
    <t>采购助理 2</t>
    <phoneticPr fontId="3" type="noConversion"/>
  </si>
  <si>
    <t xml:space="preserve">NET工程师 3 </t>
    <phoneticPr fontId="3" type="noConversion"/>
  </si>
  <si>
    <t>店铺运营 15</t>
    <phoneticPr fontId="3" type="noConversion"/>
  </si>
  <si>
    <r>
      <t>UI设计师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1"/>
        <color theme="1"/>
        <rFont val="宋体"/>
        <family val="3"/>
        <charset val="134"/>
        <scheme val="minor"/>
      </rPr>
      <t>10</t>
    </r>
    <phoneticPr fontId="3" type="noConversion"/>
  </si>
  <si>
    <r>
      <t>IOS开发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1"/>
        <color theme="1"/>
        <rFont val="宋体"/>
        <family val="3"/>
        <charset val="134"/>
        <scheme val="minor"/>
      </rPr>
      <t>10</t>
    </r>
    <phoneticPr fontId="3" type="noConversion"/>
  </si>
  <si>
    <r>
      <t>CEO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1"/>
        <color theme="1"/>
        <rFont val="宋体"/>
        <family val="3"/>
        <charset val="134"/>
        <scheme val="minor"/>
      </rPr>
      <t>2</t>
    </r>
    <phoneticPr fontId="3" type="noConversion"/>
  </si>
  <si>
    <t>测试工程师 8</t>
    <phoneticPr fontId="3" type="noConversion"/>
  </si>
  <si>
    <t>市场营销员 20</t>
    <phoneticPr fontId="3" type="noConversion"/>
  </si>
  <si>
    <t>软件运维工程师 10</t>
    <phoneticPr fontId="3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</si>
</sst>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indexed="63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普通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4"/>
  <sheetViews>
    <sheetView tabSelected="1" workbookViewId="0">
      <selection activeCell="G18" sqref="G18"/>
    </sheetView>
  </sheetViews>
  <sheetFormatPr defaultColWidth="9" defaultRowHeight="13.5"/>
  <cols>
    <col min="1" max="1" width="5.375" style="1" customWidth="1"/>
    <col min="2" max="2" width="20" style="2" customWidth="1"/>
    <col min="3" max="3" width="18.625" style="3" customWidth="1"/>
    <col min="4" max="5" width="18.75" style="3" customWidth="1"/>
    <col min="6" max="6" width="18.875" style="3" customWidth="1"/>
    <col min="7" max="7" width="18.75" style="3" customWidth="1"/>
    <col min="8" max="8" width="18.875" style="3" customWidth="1"/>
    <col min="9" max="9" width="19" style="3" customWidth="1"/>
    <col min="10" max="16384" width="9" style="3"/>
  </cols>
  <sheetData>
    <row r="1" spans="1:10" ht="93.95" customHeight="1">
      <c r="A1" s="27" t="s">
        <v>86</v>
      </c>
      <c r="B1" s="28"/>
      <c r="C1" s="28"/>
      <c r="D1" s="28"/>
      <c r="E1" s="28"/>
      <c r="F1" s="28"/>
      <c r="G1" s="28"/>
      <c r="H1" s="28"/>
      <c r="I1" s="28"/>
      <c r="J1" s="28"/>
    </row>
    <row r="2" spans="1:10">
      <c r="A2" s="22" t="s">
        <v>0</v>
      </c>
      <c r="B2" s="23"/>
      <c r="C2" s="29" t="s">
        <v>1</v>
      </c>
      <c r="D2" s="30"/>
      <c r="E2" s="30"/>
      <c r="F2" s="30"/>
      <c r="G2" s="30"/>
      <c r="H2" s="30"/>
      <c r="I2" s="31"/>
      <c r="J2" s="35" t="s">
        <v>2</v>
      </c>
    </row>
    <row r="3" spans="1:10">
      <c r="A3" s="17" t="s">
        <v>3</v>
      </c>
      <c r="B3" s="18" t="s">
        <v>4</v>
      </c>
      <c r="C3" s="32"/>
      <c r="D3" s="33"/>
      <c r="E3" s="33"/>
      <c r="F3" s="33"/>
      <c r="G3" s="33"/>
      <c r="H3" s="33"/>
      <c r="I3" s="34"/>
      <c r="J3" s="36"/>
    </row>
    <row r="4" spans="1:10" ht="30" customHeight="1">
      <c r="A4" s="4">
        <v>1</v>
      </c>
      <c r="B4" s="5" t="s">
        <v>5</v>
      </c>
      <c r="C4" s="7" t="s">
        <v>109</v>
      </c>
      <c r="D4" s="7" t="s">
        <v>110</v>
      </c>
      <c r="E4" s="7" t="s">
        <v>111</v>
      </c>
      <c r="F4" s="8"/>
      <c r="G4" s="8"/>
      <c r="H4" s="8"/>
      <c r="I4" s="8"/>
      <c r="J4" s="8">
        <v>75</v>
      </c>
    </row>
    <row r="5" spans="1:10" ht="30" customHeight="1">
      <c r="A5" s="37">
        <v>2</v>
      </c>
      <c r="B5" s="27" t="s">
        <v>6</v>
      </c>
      <c r="C5" s="4" t="s">
        <v>87</v>
      </c>
      <c r="D5" s="4" t="s">
        <v>88</v>
      </c>
      <c r="E5" s="4" t="s">
        <v>112</v>
      </c>
      <c r="F5" s="4" t="s">
        <v>89</v>
      </c>
      <c r="G5" s="8" t="s">
        <v>90</v>
      </c>
      <c r="H5" s="8" t="s">
        <v>91</v>
      </c>
      <c r="I5" s="8" t="s">
        <v>113</v>
      </c>
      <c r="J5" s="24">
        <v>140</v>
      </c>
    </row>
    <row r="6" spans="1:10" ht="30" customHeight="1">
      <c r="A6" s="38"/>
      <c r="B6" s="27"/>
      <c r="C6" s="4" t="s">
        <v>7</v>
      </c>
      <c r="D6" s="4" t="s">
        <v>114</v>
      </c>
      <c r="E6" s="4"/>
      <c r="F6" s="4" t="s">
        <v>92</v>
      </c>
      <c r="G6" s="4"/>
      <c r="H6" s="8"/>
      <c r="I6" s="8"/>
      <c r="J6" s="24"/>
    </row>
    <row r="7" spans="1:10" ht="30" customHeight="1">
      <c r="A7" s="4">
        <v>3</v>
      </c>
      <c r="B7" s="11" t="s">
        <v>8</v>
      </c>
      <c r="C7" s="7" t="s">
        <v>9</v>
      </c>
      <c r="D7" s="7" t="s">
        <v>10</v>
      </c>
      <c r="E7" s="7" t="s">
        <v>115</v>
      </c>
      <c r="F7" s="7" t="s">
        <v>116</v>
      </c>
      <c r="G7" s="7" t="s">
        <v>117</v>
      </c>
      <c r="H7" s="7" t="s">
        <v>118</v>
      </c>
      <c r="I7" s="8"/>
      <c r="J7" s="8">
        <v>173</v>
      </c>
    </row>
    <row r="8" spans="1:10" ht="30" customHeight="1">
      <c r="A8" s="4">
        <v>4</v>
      </c>
      <c r="B8" s="5" t="s">
        <v>11</v>
      </c>
      <c r="C8" s="4" t="s">
        <v>119</v>
      </c>
      <c r="D8" s="4" t="s">
        <v>93</v>
      </c>
      <c r="E8" s="4" t="s">
        <v>94</v>
      </c>
      <c r="F8" s="5"/>
      <c r="G8" s="8"/>
      <c r="H8" s="8"/>
      <c r="I8" s="8"/>
      <c r="J8" s="8">
        <v>46</v>
      </c>
    </row>
    <row r="9" spans="1:10" ht="30" customHeight="1">
      <c r="A9" s="24">
        <v>5</v>
      </c>
      <c r="B9" s="27" t="s">
        <v>12</v>
      </c>
      <c r="C9" s="5" t="s">
        <v>13</v>
      </c>
      <c r="D9" s="5" t="s">
        <v>120</v>
      </c>
      <c r="E9" s="5" t="s">
        <v>14</v>
      </c>
      <c r="F9" s="5" t="s">
        <v>121</v>
      </c>
      <c r="G9" s="5" t="s">
        <v>122</v>
      </c>
      <c r="H9" s="5" t="s">
        <v>123</v>
      </c>
      <c r="I9" s="5" t="s">
        <v>124</v>
      </c>
      <c r="J9" s="24">
        <v>217</v>
      </c>
    </row>
    <row r="10" spans="1:10" ht="30" customHeight="1">
      <c r="A10" s="24"/>
      <c r="B10" s="27"/>
      <c r="C10" s="5" t="s">
        <v>15</v>
      </c>
      <c r="D10" s="5" t="s">
        <v>128</v>
      </c>
      <c r="E10" s="5" t="s">
        <v>127</v>
      </c>
      <c r="F10" s="5" t="s">
        <v>126</v>
      </c>
      <c r="G10" s="5" t="s">
        <v>125</v>
      </c>
      <c r="H10" s="5" t="s">
        <v>95</v>
      </c>
      <c r="I10" s="5" t="s">
        <v>16</v>
      </c>
      <c r="J10" s="24"/>
    </row>
    <row r="11" spans="1:10" ht="30" customHeight="1">
      <c r="A11" s="24"/>
      <c r="B11" s="27"/>
      <c r="C11" s="5" t="s">
        <v>129</v>
      </c>
      <c r="D11" s="5" t="s">
        <v>130</v>
      </c>
      <c r="E11" s="5" t="s">
        <v>132</v>
      </c>
      <c r="F11" s="5" t="s">
        <v>131</v>
      </c>
      <c r="G11" s="5" t="s">
        <v>138</v>
      </c>
      <c r="H11" s="5" t="s">
        <v>137</v>
      </c>
      <c r="I11" s="5" t="s">
        <v>139</v>
      </c>
      <c r="J11" s="24"/>
    </row>
    <row r="12" spans="1:10" ht="30" customHeight="1">
      <c r="A12" s="24"/>
      <c r="B12" s="27"/>
      <c r="C12" s="5" t="s">
        <v>133</v>
      </c>
      <c r="D12" s="5" t="s">
        <v>17</v>
      </c>
      <c r="E12" s="5" t="s">
        <v>134</v>
      </c>
      <c r="F12" s="5" t="s">
        <v>123</v>
      </c>
      <c r="G12" s="5" t="s">
        <v>135</v>
      </c>
      <c r="H12" s="5" t="s">
        <v>136</v>
      </c>
      <c r="I12" s="8"/>
      <c r="J12" s="24"/>
    </row>
    <row r="13" spans="1:10" ht="30" customHeight="1">
      <c r="A13" s="24">
        <v>6</v>
      </c>
      <c r="B13" s="27" t="s">
        <v>18</v>
      </c>
      <c r="C13" s="21" t="s">
        <v>318</v>
      </c>
      <c r="D13" s="21" t="s">
        <v>317</v>
      </c>
      <c r="E13" s="21" t="s">
        <v>320</v>
      </c>
      <c r="F13" s="4" t="s">
        <v>144</v>
      </c>
      <c r="G13" s="21" t="s">
        <v>316</v>
      </c>
      <c r="H13" s="4" t="s">
        <v>19</v>
      </c>
      <c r="I13" s="4" t="s">
        <v>140</v>
      </c>
      <c r="J13" s="24">
        <v>94</v>
      </c>
    </row>
    <row r="14" spans="1:10" ht="30" customHeight="1">
      <c r="A14" s="24"/>
      <c r="B14" s="27"/>
      <c r="C14" s="21" t="s">
        <v>319</v>
      </c>
      <c r="D14" s="4" t="s">
        <v>146</v>
      </c>
      <c r="E14" s="4" t="s">
        <v>145</v>
      </c>
      <c r="F14" s="4" t="s">
        <v>20</v>
      </c>
      <c r="G14" s="4" t="s">
        <v>143</v>
      </c>
      <c r="H14" s="4" t="s">
        <v>142</v>
      </c>
      <c r="I14" s="4" t="s">
        <v>141</v>
      </c>
      <c r="J14" s="24"/>
    </row>
    <row r="15" spans="1:10" ht="30" customHeight="1">
      <c r="A15" s="24">
        <v>7</v>
      </c>
      <c r="B15" s="27" t="s">
        <v>21</v>
      </c>
      <c r="C15" s="4" t="s">
        <v>22</v>
      </c>
      <c r="D15" s="4" t="s">
        <v>23</v>
      </c>
      <c r="E15" s="4" t="s">
        <v>147</v>
      </c>
      <c r="F15" s="4" t="s">
        <v>24</v>
      </c>
      <c r="G15" s="4" t="s">
        <v>25</v>
      </c>
      <c r="H15" s="4" t="s">
        <v>148</v>
      </c>
      <c r="I15" s="4" t="s">
        <v>149</v>
      </c>
      <c r="J15" s="24">
        <v>46</v>
      </c>
    </row>
    <row r="16" spans="1:10" ht="30" customHeight="1">
      <c r="A16" s="24"/>
      <c r="B16" s="27"/>
      <c r="C16" s="4" t="s">
        <v>26</v>
      </c>
      <c r="D16" s="4" t="s">
        <v>154</v>
      </c>
      <c r="E16" s="4" t="s">
        <v>153</v>
      </c>
      <c r="F16" s="4" t="s">
        <v>152</v>
      </c>
      <c r="G16" s="4" t="s">
        <v>27</v>
      </c>
      <c r="H16" s="4" t="s">
        <v>151</v>
      </c>
      <c r="I16" s="4" t="s">
        <v>150</v>
      </c>
      <c r="J16" s="24"/>
    </row>
    <row r="17" spans="1:10" ht="32.1" customHeight="1">
      <c r="A17" s="4">
        <v>8</v>
      </c>
      <c r="B17" s="5" t="s">
        <v>28</v>
      </c>
      <c r="C17" s="10" t="s">
        <v>155</v>
      </c>
      <c r="D17" s="10" t="s">
        <v>321</v>
      </c>
      <c r="E17" s="10" t="s">
        <v>157</v>
      </c>
      <c r="F17" s="10" t="s">
        <v>156</v>
      </c>
      <c r="G17" s="10" t="s">
        <v>29</v>
      </c>
      <c r="H17" s="8"/>
      <c r="I17" s="8"/>
      <c r="J17" s="8">
        <v>56</v>
      </c>
    </row>
    <row r="18" spans="1:10" ht="41.1" customHeight="1">
      <c r="A18" s="4">
        <v>9</v>
      </c>
      <c r="B18" s="5" t="s">
        <v>30</v>
      </c>
      <c r="C18" s="4" t="s">
        <v>96</v>
      </c>
      <c r="D18" s="4" t="s">
        <v>85</v>
      </c>
      <c r="E18" s="4" t="s">
        <v>97</v>
      </c>
      <c r="F18" s="4" t="s">
        <v>98</v>
      </c>
      <c r="G18" s="21" t="s">
        <v>322</v>
      </c>
      <c r="H18" s="8"/>
      <c r="I18" s="8"/>
      <c r="J18" s="8">
        <v>35</v>
      </c>
    </row>
    <row r="19" spans="1:10" ht="30" customHeight="1">
      <c r="A19" s="4">
        <v>10</v>
      </c>
      <c r="B19" s="5" t="s">
        <v>31</v>
      </c>
      <c r="C19" s="12" t="s">
        <v>158</v>
      </c>
      <c r="D19" s="12" t="s">
        <v>32</v>
      </c>
      <c r="E19" s="12" t="s">
        <v>33</v>
      </c>
      <c r="F19" s="8"/>
      <c r="G19" s="8"/>
      <c r="H19" s="8"/>
      <c r="I19" s="8"/>
      <c r="J19" s="8">
        <v>10</v>
      </c>
    </row>
    <row r="20" spans="1:10" ht="30" customHeight="1">
      <c r="A20" s="4">
        <v>11</v>
      </c>
      <c r="B20" s="5" t="s">
        <v>34</v>
      </c>
      <c r="C20" s="13" t="s">
        <v>35</v>
      </c>
      <c r="D20" s="13" t="s">
        <v>36</v>
      </c>
      <c r="E20" s="8"/>
      <c r="F20" s="8"/>
      <c r="G20" s="8"/>
      <c r="H20" s="8"/>
      <c r="I20" s="8"/>
      <c r="J20" s="8">
        <v>2</v>
      </c>
    </row>
    <row r="21" spans="1:10" ht="30" customHeight="1">
      <c r="A21" s="4">
        <v>12</v>
      </c>
      <c r="B21" s="5" t="s">
        <v>37</v>
      </c>
      <c r="C21" s="8"/>
      <c r="D21" s="8"/>
      <c r="E21" s="8"/>
      <c r="F21" s="8"/>
      <c r="G21" s="8"/>
      <c r="H21" s="8"/>
      <c r="I21" s="8"/>
      <c r="J21" s="8"/>
    </row>
    <row r="22" spans="1:10" ht="30" customHeight="1">
      <c r="A22" s="4">
        <v>13</v>
      </c>
      <c r="B22" s="5" t="s">
        <v>38</v>
      </c>
      <c r="C22" s="4" t="s">
        <v>39</v>
      </c>
      <c r="D22" s="8"/>
      <c r="E22" s="8"/>
      <c r="F22" s="8"/>
      <c r="G22" s="8"/>
      <c r="H22" s="8"/>
      <c r="I22" s="8"/>
      <c r="J22" s="8">
        <v>6</v>
      </c>
    </row>
    <row r="23" spans="1:10" ht="30" customHeight="1">
      <c r="A23" s="4">
        <v>14</v>
      </c>
      <c r="B23" s="5" t="s">
        <v>40</v>
      </c>
      <c r="C23" s="4" t="s">
        <v>41</v>
      </c>
      <c r="D23" s="4" t="s">
        <v>99</v>
      </c>
      <c r="E23" s="4" t="s">
        <v>100</v>
      </c>
      <c r="F23" s="4" t="s">
        <v>101</v>
      </c>
      <c r="G23" s="4" t="s">
        <v>102</v>
      </c>
      <c r="H23" s="4" t="s">
        <v>103</v>
      </c>
      <c r="I23" s="4" t="s">
        <v>104</v>
      </c>
      <c r="J23" s="8">
        <v>89</v>
      </c>
    </row>
    <row r="24" spans="1:10" ht="29.1" customHeight="1">
      <c r="A24" s="24">
        <v>15</v>
      </c>
      <c r="B24" s="27" t="s">
        <v>42</v>
      </c>
      <c r="C24" s="5" t="s">
        <v>162</v>
      </c>
      <c r="D24" s="5" t="s">
        <v>161</v>
      </c>
      <c r="E24" s="5" t="s">
        <v>160</v>
      </c>
      <c r="F24" s="5" t="s">
        <v>43</v>
      </c>
      <c r="G24" s="5" t="s">
        <v>44</v>
      </c>
      <c r="H24" s="5" t="s">
        <v>159</v>
      </c>
      <c r="I24" s="4" t="s">
        <v>105</v>
      </c>
      <c r="J24" s="24">
        <v>67</v>
      </c>
    </row>
    <row r="25" spans="1:10" ht="29.1" customHeight="1">
      <c r="A25" s="24"/>
      <c r="B25" s="27"/>
      <c r="C25" s="4" t="s">
        <v>45</v>
      </c>
      <c r="D25" s="4" t="s">
        <v>46</v>
      </c>
      <c r="E25" s="5"/>
      <c r="F25" s="5"/>
      <c r="G25" s="5"/>
      <c r="H25" s="5"/>
      <c r="I25" s="4"/>
      <c r="J25" s="24"/>
    </row>
    <row r="26" spans="1:10" ht="27">
      <c r="A26" s="4">
        <v>16</v>
      </c>
      <c r="B26" s="5" t="s">
        <v>47</v>
      </c>
      <c r="C26" s="4" t="s">
        <v>163</v>
      </c>
      <c r="D26" s="4" t="s">
        <v>164</v>
      </c>
      <c r="E26" s="4" t="s">
        <v>165</v>
      </c>
      <c r="F26" s="4" t="s">
        <v>166</v>
      </c>
      <c r="G26" s="4" t="s">
        <v>167</v>
      </c>
      <c r="H26" s="4" t="s">
        <v>168</v>
      </c>
      <c r="I26" s="8"/>
      <c r="J26" s="8">
        <v>62</v>
      </c>
    </row>
    <row r="27" spans="1:10" ht="30" customHeight="1">
      <c r="A27" s="4">
        <v>17</v>
      </c>
      <c r="B27" s="5" t="s">
        <v>48</v>
      </c>
      <c r="C27" s="4" t="s">
        <v>106</v>
      </c>
      <c r="D27" s="4" t="s">
        <v>172</v>
      </c>
      <c r="E27" s="4" t="s">
        <v>171</v>
      </c>
      <c r="F27" s="4" t="s">
        <v>170</v>
      </c>
      <c r="G27" s="4" t="s">
        <v>169</v>
      </c>
      <c r="H27" s="8"/>
      <c r="I27" s="8"/>
      <c r="J27" s="8">
        <v>41</v>
      </c>
    </row>
    <row r="28" spans="1:10" ht="30" customHeight="1">
      <c r="A28" s="4">
        <v>18</v>
      </c>
      <c r="B28" s="5" t="s">
        <v>49</v>
      </c>
      <c r="C28" s="4" t="s">
        <v>173</v>
      </c>
      <c r="D28" s="4" t="s">
        <v>174</v>
      </c>
      <c r="E28" s="8"/>
      <c r="F28" s="8"/>
      <c r="G28" s="8"/>
      <c r="H28" s="8"/>
      <c r="I28" s="8"/>
      <c r="J28" s="8">
        <v>20</v>
      </c>
    </row>
    <row r="29" spans="1:10" ht="30" customHeight="1">
      <c r="A29" s="4">
        <v>19</v>
      </c>
      <c r="B29" s="5" t="s">
        <v>50</v>
      </c>
      <c r="C29" s="4" t="s">
        <v>175</v>
      </c>
      <c r="D29" s="4" t="s">
        <v>176</v>
      </c>
      <c r="E29" s="4" t="s">
        <v>177</v>
      </c>
      <c r="F29" s="8"/>
      <c r="G29" s="8"/>
      <c r="H29" s="8"/>
      <c r="I29" s="8"/>
      <c r="J29" s="8">
        <v>6</v>
      </c>
    </row>
    <row r="30" spans="1:10" ht="30" customHeight="1">
      <c r="A30" s="4">
        <v>20</v>
      </c>
      <c r="B30" s="5" t="s">
        <v>51</v>
      </c>
      <c r="C30" s="4" t="s">
        <v>178</v>
      </c>
      <c r="D30" s="4" t="s">
        <v>179</v>
      </c>
      <c r="E30" s="4" t="s">
        <v>180</v>
      </c>
      <c r="F30" s="4" t="s">
        <v>181</v>
      </c>
      <c r="G30" s="8"/>
      <c r="H30" s="8"/>
      <c r="I30" s="8"/>
      <c r="J30" s="8">
        <v>7</v>
      </c>
    </row>
    <row r="31" spans="1:10" ht="30" customHeight="1">
      <c r="A31" s="4">
        <v>21</v>
      </c>
      <c r="B31" s="5" t="s">
        <v>52</v>
      </c>
      <c r="C31" s="4" t="s">
        <v>182</v>
      </c>
      <c r="D31" s="4" t="s">
        <v>183</v>
      </c>
      <c r="E31" s="4" t="s">
        <v>184</v>
      </c>
      <c r="F31" s="4" t="s">
        <v>185</v>
      </c>
      <c r="G31" s="8"/>
      <c r="H31" s="8"/>
      <c r="I31" s="8"/>
      <c r="J31" s="8">
        <v>53</v>
      </c>
    </row>
    <row r="32" spans="1:10" ht="30" customHeight="1">
      <c r="A32" s="4">
        <v>22</v>
      </c>
      <c r="B32" s="5" t="s">
        <v>53</v>
      </c>
      <c r="C32" s="4" t="s">
        <v>186</v>
      </c>
      <c r="D32" s="4" t="s">
        <v>187</v>
      </c>
      <c r="E32" s="8"/>
      <c r="F32" s="8"/>
      <c r="G32" s="8"/>
      <c r="H32" s="8"/>
      <c r="I32" s="8"/>
      <c r="J32" s="8">
        <v>4</v>
      </c>
    </row>
    <row r="33" spans="1:10" ht="27">
      <c r="A33" s="4">
        <v>23</v>
      </c>
      <c r="B33" s="5" t="s">
        <v>54</v>
      </c>
      <c r="C33" s="4" t="s">
        <v>188</v>
      </c>
      <c r="D33" s="4" t="s">
        <v>189</v>
      </c>
      <c r="E33" s="4" t="s">
        <v>190</v>
      </c>
      <c r="F33" s="4" t="s">
        <v>191</v>
      </c>
      <c r="G33" s="8"/>
      <c r="H33" s="8"/>
      <c r="I33" s="8"/>
      <c r="J33" s="8">
        <v>15</v>
      </c>
    </row>
    <row r="34" spans="1:10" ht="30" customHeight="1">
      <c r="A34" s="4">
        <v>24</v>
      </c>
      <c r="B34" s="5" t="s">
        <v>55</v>
      </c>
      <c r="C34" s="4" t="s">
        <v>192</v>
      </c>
      <c r="D34" s="8"/>
      <c r="E34" s="8"/>
      <c r="F34" s="8"/>
      <c r="G34" s="8"/>
      <c r="H34" s="8"/>
      <c r="I34" s="8"/>
      <c r="J34" s="8">
        <v>5</v>
      </c>
    </row>
    <row r="35" spans="1:10" ht="30" customHeight="1">
      <c r="A35" s="4">
        <v>25</v>
      </c>
      <c r="B35" s="5" t="s">
        <v>56</v>
      </c>
      <c r="C35" s="4" t="s">
        <v>193</v>
      </c>
      <c r="D35" s="4" t="s">
        <v>194</v>
      </c>
      <c r="E35" s="4" t="s">
        <v>195</v>
      </c>
      <c r="F35" s="4" t="s">
        <v>196</v>
      </c>
      <c r="G35" s="8"/>
      <c r="H35" s="8"/>
      <c r="I35" s="8"/>
      <c r="J35" s="8">
        <v>24</v>
      </c>
    </row>
    <row r="36" spans="1:10" ht="30" customHeight="1">
      <c r="A36" s="4">
        <v>26</v>
      </c>
      <c r="B36" s="5" t="s">
        <v>57</v>
      </c>
      <c r="C36" s="10" t="s">
        <v>197</v>
      </c>
      <c r="D36" s="10" t="s">
        <v>198</v>
      </c>
      <c r="E36" s="8"/>
      <c r="F36" s="8"/>
      <c r="G36" s="8"/>
      <c r="H36" s="8"/>
      <c r="I36" s="8"/>
      <c r="J36" s="8">
        <v>4</v>
      </c>
    </row>
    <row r="37" spans="1:10" ht="30" customHeight="1">
      <c r="A37" s="24">
        <v>27</v>
      </c>
      <c r="B37" s="27" t="s">
        <v>58</v>
      </c>
      <c r="C37" s="4" t="s">
        <v>199</v>
      </c>
      <c r="D37" s="4" t="s">
        <v>201</v>
      </c>
      <c r="E37" s="4" t="s">
        <v>203</v>
      </c>
      <c r="F37" s="4" t="s">
        <v>205</v>
      </c>
      <c r="G37" s="4" t="s">
        <v>208</v>
      </c>
      <c r="H37" s="4" t="s">
        <v>209</v>
      </c>
      <c r="I37" s="8" t="s">
        <v>210</v>
      </c>
      <c r="J37" s="24">
        <v>12</v>
      </c>
    </row>
    <row r="38" spans="1:10" ht="30" customHeight="1">
      <c r="A38" s="24"/>
      <c r="B38" s="27"/>
      <c r="C38" s="4" t="s">
        <v>200</v>
      </c>
      <c r="D38" s="4" t="s">
        <v>202</v>
      </c>
      <c r="E38" s="4" t="s">
        <v>204</v>
      </c>
      <c r="F38" s="4" t="s">
        <v>206</v>
      </c>
      <c r="G38" s="4" t="s">
        <v>207</v>
      </c>
      <c r="H38" s="4"/>
      <c r="I38" s="4"/>
      <c r="J38" s="24"/>
    </row>
    <row r="39" spans="1:10" ht="30" customHeight="1">
      <c r="A39" s="24">
        <v>28</v>
      </c>
      <c r="B39" s="27" t="s">
        <v>59</v>
      </c>
      <c r="C39" s="4" t="s">
        <v>216</v>
      </c>
      <c r="D39" s="21" t="s">
        <v>315</v>
      </c>
      <c r="E39" s="4" t="s">
        <v>215</v>
      </c>
      <c r="F39" s="4" t="s">
        <v>214</v>
      </c>
      <c r="G39" s="4" t="s">
        <v>213</v>
      </c>
      <c r="H39" s="4" t="s">
        <v>212</v>
      </c>
      <c r="I39" s="8" t="s">
        <v>211</v>
      </c>
      <c r="J39" s="24">
        <v>33</v>
      </c>
    </row>
    <row r="40" spans="1:10" ht="30" customHeight="1">
      <c r="A40" s="24"/>
      <c r="B40" s="27"/>
      <c r="C40" s="4" t="s">
        <v>219</v>
      </c>
      <c r="D40" s="4" t="s">
        <v>220</v>
      </c>
      <c r="E40" s="4" t="s">
        <v>221</v>
      </c>
      <c r="F40" s="4"/>
      <c r="G40" s="4"/>
      <c r="H40" s="4"/>
      <c r="I40" s="8"/>
      <c r="J40" s="24"/>
    </row>
    <row r="41" spans="1:10" ht="30" customHeight="1">
      <c r="A41" s="5">
        <v>29</v>
      </c>
      <c r="B41" s="5" t="s">
        <v>60</v>
      </c>
      <c r="C41" s="7" t="s">
        <v>218</v>
      </c>
      <c r="D41" s="6" t="s">
        <v>223</v>
      </c>
      <c r="E41" s="7" t="s">
        <v>222</v>
      </c>
      <c r="F41" s="7" t="s">
        <v>224</v>
      </c>
      <c r="G41" s="7" t="s">
        <v>225</v>
      </c>
      <c r="H41" s="7" t="s">
        <v>226</v>
      </c>
      <c r="I41" s="7" t="s">
        <v>227</v>
      </c>
      <c r="J41" s="8">
        <v>16</v>
      </c>
    </row>
    <row r="42" spans="1:10" ht="30" customHeight="1">
      <c r="A42" s="5">
        <v>30</v>
      </c>
      <c r="B42" s="5" t="s">
        <v>61</v>
      </c>
      <c r="C42" s="7" t="s">
        <v>217</v>
      </c>
      <c r="D42" s="7" t="s">
        <v>62</v>
      </c>
      <c r="E42" s="7" t="s">
        <v>232</v>
      </c>
      <c r="F42" s="7" t="s">
        <v>231</v>
      </c>
      <c r="G42" s="7" t="s">
        <v>229</v>
      </c>
      <c r="H42" s="7" t="s">
        <v>230</v>
      </c>
      <c r="I42" s="7" t="s">
        <v>228</v>
      </c>
      <c r="J42" s="8">
        <v>12</v>
      </c>
    </row>
    <row r="43" spans="1:10" ht="30" customHeight="1">
      <c r="A43" s="4">
        <v>31</v>
      </c>
      <c r="B43" s="4" t="s">
        <v>63</v>
      </c>
      <c r="C43" s="9" t="s">
        <v>233</v>
      </c>
      <c r="D43" s="9" t="s">
        <v>236</v>
      </c>
      <c r="E43" s="10" t="s">
        <v>237</v>
      </c>
      <c r="F43" s="10" t="s">
        <v>239</v>
      </c>
      <c r="G43" s="8"/>
      <c r="H43" s="8"/>
      <c r="I43" s="8"/>
      <c r="J43" s="8">
        <v>23</v>
      </c>
    </row>
    <row r="44" spans="1:10" ht="30" customHeight="1">
      <c r="A44" s="4">
        <v>32</v>
      </c>
      <c r="B44" s="4" t="s">
        <v>64</v>
      </c>
      <c r="C44" s="6" t="s">
        <v>234</v>
      </c>
      <c r="D44" s="6" t="s">
        <v>235</v>
      </c>
      <c r="E44" s="6" t="s">
        <v>238</v>
      </c>
      <c r="F44" s="8"/>
      <c r="G44" s="8"/>
      <c r="H44" s="8"/>
      <c r="I44" s="8"/>
      <c r="J44" s="8">
        <v>10</v>
      </c>
    </row>
    <row r="45" spans="1:10" ht="29.1" customHeight="1">
      <c r="A45" s="24">
        <v>33</v>
      </c>
      <c r="B45" s="24" t="s">
        <v>65</v>
      </c>
      <c r="C45" s="6" t="s">
        <v>240</v>
      </c>
      <c r="D45" s="6" t="s">
        <v>242</v>
      </c>
      <c r="E45" s="6" t="s">
        <v>244</v>
      </c>
      <c r="F45" s="6" t="s">
        <v>246</v>
      </c>
      <c r="G45" s="6" t="s">
        <v>248</v>
      </c>
      <c r="H45" s="6" t="s">
        <v>250</v>
      </c>
      <c r="I45" s="6" t="s">
        <v>252</v>
      </c>
      <c r="J45" s="24">
        <v>80</v>
      </c>
    </row>
    <row r="46" spans="1:10" ht="29.25" customHeight="1">
      <c r="A46" s="24"/>
      <c r="B46" s="24"/>
      <c r="C46" s="6" t="s">
        <v>241</v>
      </c>
      <c r="D46" s="6" t="s">
        <v>243</v>
      </c>
      <c r="E46" s="6" t="s">
        <v>245</v>
      </c>
      <c r="F46" s="6" t="s">
        <v>247</v>
      </c>
      <c r="G46" s="6" t="s">
        <v>249</v>
      </c>
      <c r="H46" s="6" t="s">
        <v>251</v>
      </c>
      <c r="I46" s="6"/>
      <c r="J46" s="24"/>
    </row>
    <row r="47" spans="1:10" ht="29.25" customHeight="1">
      <c r="A47" s="5">
        <v>34</v>
      </c>
      <c r="B47" s="4" t="s">
        <v>66</v>
      </c>
      <c r="C47" s="7" t="s">
        <v>257</v>
      </c>
      <c r="D47" s="7" t="s">
        <v>256</v>
      </c>
      <c r="E47" s="8"/>
      <c r="F47" s="8"/>
      <c r="G47" s="8"/>
      <c r="H47" s="8"/>
      <c r="I47" s="8"/>
      <c r="J47" s="8">
        <v>23</v>
      </c>
    </row>
    <row r="48" spans="1:10" ht="30" customHeight="1">
      <c r="A48" s="4">
        <v>35</v>
      </c>
      <c r="B48" s="5" t="s">
        <v>67</v>
      </c>
      <c r="C48" s="14" t="s">
        <v>263</v>
      </c>
      <c r="D48" s="14" t="s">
        <v>262</v>
      </c>
      <c r="E48" s="15" t="s">
        <v>107</v>
      </c>
      <c r="F48" s="15" t="s">
        <v>255</v>
      </c>
      <c r="G48" s="15" t="s">
        <v>254</v>
      </c>
      <c r="H48" s="15" t="s">
        <v>253</v>
      </c>
      <c r="I48" s="8"/>
      <c r="J48" s="8">
        <v>14</v>
      </c>
    </row>
    <row r="49" spans="1:10" ht="30.75" customHeight="1">
      <c r="A49" s="4">
        <v>36</v>
      </c>
      <c r="B49" s="5" t="s">
        <v>68</v>
      </c>
      <c r="C49" s="7" t="s">
        <v>264</v>
      </c>
      <c r="D49" s="7" t="s">
        <v>261</v>
      </c>
      <c r="E49" s="7" t="s">
        <v>260</v>
      </c>
      <c r="F49" s="7" t="s">
        <v>259</v>
      </c>
      <c r="G49" s="7" t="s">
        <v>258</v>
      </c>
      <c r="H49" s="8"/>
      <c r="I49" s="8"/>
      <c r="J49" s="8">
        <v>29</v>
      </c>
    </row>
    <row r="50" spans="1:10" ht="30.75" customHeight="1">
      <c r="A50" s="5">
        <v>37</v>
      </c>
      <c r="B50" s="5" t="s">
        <v>108</v>
      </c>
      <c r="C50" s="8" t="s">
        <v>265</v>
      </c>
      <c r="D50" s="8"/>
      <c r="E50" s="8"/>
      <c r="F50" s="8"/>
      <c r="G50" s="8"/>
      <c r="H50" s="8"/>
      <c r="I50" s="8"/>
      <c r="J50" s="8">
        <v>15</v>
      </c>
    </row>
    <row r="51" spans="1:10" ht="30" customHeight="1">
      <c r="A51" s="4">
        <v>38</v>
      </c>
      <c r="B51" s="5" t="s">
        <v>69</v>
      </c>
      <c r="C51" s="7" t="s">
        <v>266</v>
      </c>
      <c r="D51" s="7" t="s">
        <v>267</v>
      </c>
      <c r="E51" s="7" t="s">
        <v>268</v>
      </c>
      <c r="F51" s="7" t="s">
        <v>269</v>
      </c>
      <c r="G51" s="8"/>
      <c r="H51" s="8"/>
      <c r="I51" s="8"/>
      <c r="J51" s="8">
        <v>52</v>
      </c>
    </row>
    <row r="52" spans="1:10" ht="27">
      <c r="A52" s="4">
        <v>39</v>
      </c>
      <c r="B52" s="5" t="s">
        <v>70</v>
      </c>
      <c r="C52" s="7" t="s">
        <v>271</v>
      </c>
      <c r="D52" s="16" t="s">
        <v>71</v>
      </c>
      <c r="E52" s="16" t="s">
        <v>22</v>
      </c>
      <c r="F52" s="6" t="s">
        <v>270</v>
      </c>
      <c r="G52" s="8"/>
      <c r="H52" s="8"/>
      <c r="I52" s="8"/>
      <c r="J52" s="8">
        <v>33</v>
      </c>
    </row>
    <row r="53" spans="1:10" ht="27">
      <c r="A53" s="5">
        <v>40</v>
      </c>
      <c r="B53" s="5" t="s">
        <v>72</v>
      </c>
      <c r="C53" s="7" t="s">
        <v>272</v>
      </c>
      <c r="D53" s="7" t="s">
        <v>273</v>
      </c>
      <c r="E53" s="7" t="s">
        <v>274</v>
      </c>
      <c r="F53" s="7" t="s">
        <v>275</v>
      </c>
      <c r="G53" s="8"/>
      <c r="H53" s="8"/>
      <c r="I53" s="8"/>
      <c r="J53" s="8">
        <v>23</v>
      </c>
    </row>
    <row r="54" spans="1:10" ht="29.25" customHeight="1">
      <c r="A54" s="4">
        <v>41</v>
      </c>
      <c r="B54" s="5" t="s">
        <v>73</v>
      </c>
      <c r="C54" s="7" t="s">
        <v>278</v>
      </c>
      <c r="D54" s="7" t="s">
        <v>277</v>
      </c>
      <c r="E54" s="7" t="s">
        <v>276</v>
      </c>
      <c r="F54" s="8"/>
      <c r="G54" s="8"/>
      <c r="H54" s="8"/>
      <c r="I54" s="8"/>
      <c r="J54" s="8">
        <v>11</v>
      </c>
    </row>
    <row r="55" spans="1:10" ht="24.95" customHeight="1">
      <c r="A55" s="4">
        <v>42</v>
      </c>
      <c r="B55" s="5" t="s">
        <v>74</v>
      </c>
      <c r="C55" s="7" t="s">
        <v>280</v>
      </c>
      <c r="D55" s="7" t="s">
        <v>281</v>
      </c>
      <c r="E55" s="7" t="s">
        <v>282</v>
      </c>
      <c r="F55" s="8"/>
      <c r="G55" s="8"/>
      <c r="H55" s="8"/>
      <c r="I55" s="8"/>
      <c r="J55" s="8">
        <v>7</v>
      </c>
    </row>
    <row r="56" spans="1:10" ht="30" customHeight="1">
      <c r="A56" s="5">
        <v>43</v>
      </c>
      <c r="B56" s="5" t="s">
        <v>75</v>
      </c>
      <c r="C56" s="7" t="s">
        <v>279</v>
      </c>
      <c r="D56" s="7" t="s">
        <v>76</v>
      </c>
      <c r="E56" s="7" t="s">
        <v>283</v>
      </c>
      <c r="F56" s="7" t="s">
        <v>284</v>
      </c>
      <c r="G56" s="7" t="s">
        <v>77</v>
      </c>
      <c r="H56" s="7" t="s">
        <v>78</v>
      </c>
      <c r="I56" s="7" t="s">
        <v>285</v>
      </c>
      <c r="J56" s="8">
        <v>25</v>
      </c>
    </row>
    <row r="57" spans="1:10" ht="30" customHeight="1">
      <c r="A57" s="4">
        <v>44</v>
      </c>
      <c r="B57" s="5" t="s">
        <v>79</v>
      </c>
      <c r="C57" s="7" t="s">
        <v>291</v>
      </c>
      <c r="D57" s="8"/>
      <c r="E57" s="8"/>
      <c r="F57" s="8"/>
      <c r="G57" s="8"/>
      <c r="H57" s="8"/>
      <c r="I57" s="8"/>
      <c r="J57" s="8">
        <v>35</v>
      </c>
    </row>
    <row r="58" spans="1:10" ht="30.75" customHeight="1">
      <c r="A58" s="4">
        <v>45</v>
      </c>
      <c r="B58" s="5" t="s">
        <v>80</v>
      </c>
      <c r="C58" s="7" t="s">
        <v>287</v>
      </c>
      <c r="D58" s="7" t="s">
        <v>286</v>
      </c>
      <c r="E58" s="7" t="s">
        <v>289</v>
      </c>
      <c r="F58" s="7" t="s">
        <v>288</v>
      </c>
      <c r="G58" s="8"/>
      <c r="H58" s="8"/>
      <c r="I58" s="8"/>
      <c r="J58" s="8">
        <v>55</v>
      </c>
    </row>
    <row r="59" spans="1:10" ht="30" customHeight="1">
      <c r="A59" s="5">
        <v>46</v>
      </c>
      <c r="B59" s="5" t="s">
        <v>81</v>
      </c>
      <c r="C59" s="7" t="s">
        <v>290</v>
      </c>
      <c r="D59" s="8"/>
      <c r="E59" s="8"/>
      <c r="F59" s="8"/>
      <c r="G59" s="8"/>
      <c r="H59" s="8"/>
      <c r="I59" s="8"/>
      <c r="J59" s="8">
        <v>30</v>
      </c>
    </row>
    <row r="60" spans="1:10" ht="30" customHeight="1">
      <c r="A60" s="37">
        <v>47</v>
      </c>
      <c r="B60" s="25" t="s">
        <v>82</v>
      </c>
      <c r="C60" s="7" t="s">
        <v>292</v>
      </c>
      <c r="D60" s="7" t="s">
        <v>294</v>
      </c>
      <c r="E60" s="7" t="s">
        <v>297</v>
      </c>
      <c r="F60" s="6" t="s">
        <v>298</v>
      </c>
      <c r="G60" s="7" t="s">
        <v>299</v>
      </c>
      <c r="H60" s="7" t="s">
        <v>300</v>
      </c>
      <c r="I60" s="8" t="s">
        <v>301</v>
      </c>
      <c r="J60" s="24">
        <v>264</v>
      </c>
    </row>
    <row r="61" spans="1:10" ht="30.75" customHeight="1">
      <c r="A61" s="39"/>
      <c r="B61" s="26"/>
      <c r="C61" s="7" t="s">
        <v>293</v>
      </c>
      <c r="D61" s="7" t="s">
        <v>295</v>
      </c>
      <c r="E61" s="7" t="s">
        <v>296</v>
      </c>
      <c r="F61" s="7" t="s">
        <v>302</v>
      </c>
      <c r="G61" s="7"/>
      <c r="H61" s="7"/>
      <c r="I61" s="7"/>
      <c r="J61" s="24"/>
    </row>
    <row r="62" spans="1:10" ht="30.75" customHeight="1">
      <c r="A62" s="4">
        <v>48</v>
      </c>
      <c r="B62" s="5" t="s">
        <v>83</v>
      </c>
      <c r="C62" s="7" t="s">
        <v>303</v>
      </c>
      <c r="D62" s="7" t="s">
        <v>306</v>
      </c>
      <c r="E62" s="7" t="s">
        <v>307</v>
      </c>
      <c r="F62" s="7" t="s">
        <v>310</v>
      </c>
      <c r="G62" s="7" t="s">
        <v>311</v>
      </c>
      <c r="H62" s="8"/>
      <c r="I62" s="8"/>
      <c r="J62" s="8">
        <v>88</v>
      </c>
    </row>
    <row r="63" spans="1:10" ht="30" customHeight="1">
      <c r="A63" s="5">
        <v>49</v>
      </c>
      <c r="B63" s="5" t="s">
        <v>84</v>
      </c>
      <c r="C63" s="7" t="s">
        <v>304</v>
      </c>
      <c r="D63" s="7" t="s">
        <v>305</v>
      </c>
      <c r="E63" s="7" t="s">
        <v>308</v>
      </c>
      <c r="F63" s="7" t="s">
        <v>309</v>
      </c>
      <c r="G63" s="7" t="s">
        <v>312</v>
      </c>
      <c r="H63" s="7" t="s">
        <v>313</v>
      </c>
      <c r="I63" s="7" t="s">
        <v>314</v>
      </c>
      <c r="J63" s="8">
        <v>22</v>
      </c>
    </row>
    <row r="64" spans="1:10">
      <c r="A64" s="19"/>
      <c r="B64" s="20"/>
      <c r="C64" s="20"/>
      <c r="D64" s="20"/>
      <c r="E64" s="20"/>
      <c r="F64" s="20"/>
      <c r="G64" s="20"/>
      <c r="H64" s="20"/>
      <c r="I64" s="20"/>
      <c r="J64" s="8">
        <f>SUM(J4:J63)</f>
        <v>2209</v>
      </c>
    </row>
  </sheetData>
  <mergeCells count="31">
    <mergeCell ref="J60:J61"/>
    <mergeCell ref="A1:J1"/>
    <mergeCell ref="C2:I3"/>
    <mergeCell ref="J2:J3"/>
    <mergeCell ref="A5:A6"/>
    <mergeCell ref="J13:J14"/>
    <mergeCell ref="J15:J16"/>
    <mergeCell ref="J24:J25"/>
    <mergeCell ref="J37:J38"/>
    <mergeCell ref="J39:J40"/>
    <mergeCell ref="A45:A46"/>
    <mergeCell ref="A60:A61"/>
    <mergeCell ref="B5:B6"/>
    <mergeCell ref="B9:B12"/>
    <mergeCell ref="B13:B14"/>
    <mergeCell ref="A2:B2"/>
    <mergeCell ref="A9:A12"/>
    <mergeCell ref="J5:J6"/>
    <mergeCell ref="J9:J12"/>
    <mergeCell ref="B60:B61"/>
    <mergeCell ref="A13:A14"/>
    <mergeCell ref="A15:A16"/>
    <mergeCell ref="A24:A25"/>
    <mergeCell ref="A37:A38"/>
    <mergeCell ref="A39:A40"/>
    <mergeCell ref="B15:B16"/>
    <mergeCell ref="B24:B25"/>
    <mergeCell ref="B37:B38"/>
    <mergeCell ref="B39:B40"/>
    <mergeCell ref="B45:B46"/>
    <mergeCell ref="J45:J46"/>
  </mergeCells>
  <phoneticPr fontId="3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招聘会企业名单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user-liu</dc:creator>
  <cp:lastModifiedBy>User</cp:lastModifiedBy>
  <dcterms:created xsi:type="dcterms:W3CDTF">2016-02-24T00:56:00Z</dcterms:created>
  <dcterms:modified xsi:type="dcterms:W3CDTF">2016-03-07T07:00:27Z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